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40" tabRatio="648" activeTab="0"/>
  </bookViews>
  <sheets>
    <sheet name="登録用紙(ｻｯｶｰ)6月以降" sheetId="1" r:id="rId1"/>
  </sheets>
  <definedNames/>
  <calcPr fullCalcOnLoad="1"/>
</workbook>
</file>

<file path=xl/sharedStrings.xml><?xml version="1.0" encoding="utf-8"?>
<sst xmlns="http://schemas.openxmlformats.org/spreadsheetml/2006/main" count="69" uniqueCount="57">
  <si>
    <t>合　計</t>
  </si>
  <si>
    <t>第</t>
  </si>
  <si>
    <t>種</t>
  </si>
  <si>
    <t>人</t>
  </si>
  <si>
    <t>円</t>
  </si>
  <si>
    <t>　苫小牧地区サッカー協会　　様</t>
  </si>
  <si>
    <t>下記のとおり、加盟登録金を添えて提出いたします。</t>
  </si>
  <si>
    <t>※この用紙は、Ｗｅｂ登録用紙と一緒に必ず事務局に提出してください。</t>
  </si>
  <si>
    <t>第１種</t>
  </si>
  <si>
    <t>シニア種</t>
  </si>
  <si>
    <t>第２種</t>
  </si>
  <si>
    <t>第３種</t>
  </si>
  <si>
    <t>第４種</t>
  </si>
  <si>
    <t>中学生</t>
  </si>
  <si>
    <t>　</t>
  </si>
  <si>
    <t>社会人</t>
  </si>
  <si>
    <t>大学・高専</t>
  </si>
  <si>
    <t>40歳以上</t>
  </si>
  <si>
    <t>高校</t>
  </si>
  <si>
    <t>中学</t>
  </si>
  <si>
    <t>女子</t>
  </si>
  <si>
    <t>混合</t>
  </si>
  <si>
    <t>※年度途中に監督が交代した場合、監督登録料（2,000円）は徴収いたしません。</t>
  </si>
  <si>
    <t>　　　　　　　　　　　　　　　（団体登録料＋購読料）　+  (個人登録料）</t>
  </si>
  <si>
    <t>×</t>
  </si>
  <si>
    <t>＝</t>
  </si>
  <si>
    <t>【監督登録料】</t>
  </si>
  <si>
    <t>【個人登録料】</t>
  </si>
  <si>
    <t>【団体登録料】
【購読料】</t>
  </si>
  <si>
    <t>【その他】
（年鑑・DVD代等）</t>
  </si>
  <si>
    <t>一般</t>
  </si>
  <si>
    <t>大学</t>
  </si>
  <si>
    <t>小学生</t>
  </si>
  <si>
    <t>電　　話</t>
  </si>
  <si>
    <t>E-mail</t>
  </si>
  <si>
    <t>登録担当者名</t>
  </si>
  <si>
    <t>新　規　　・　　継　続　　・　　追　加</t>
  </si>
  <si>
    <t>チーム代表者名</t>
  </si>
  <si>
    <t>チーム名</t>
  </si>
  <si>
    <t>住　　所</t>
  </si>
  <si>
    <t>〒</t>
  </si>
  <si>
    <t>　※上記は、必ず記入してください。</t>
  </si>
  <si>
    <t>（　　　　　）　　　　－</t>
  </si>
  <si>
    <t>２０２０年度 加盟登録金届出用紙（サッカー）</t>
  </si>
  <si>
    <t>※監督登録料の免除～2020年1月31日時点で（1）保有資格とJFAIDの紐付けが完了していること、
　（2）有効な指導者ライセンスを保有している、これらを満たしていると、監督登録料2,000円が
　免除されます。</t>
  </si>
  <si>
    <t>※苫小牧地区サッカー協会「フットボールステーション」</t>
  </si>
  <si>
    <t>E-mail：tomakomai-fa@sunny.ocn.ne.jp　</t>
  </si>
  <si>
    <t>＋年鑑（７，８００円）＋DVD等（１，０００円）</t>
  </si>
  <si>
    <t>３９，０００円＋（２，０００円×人数）</t>
  </si>
  <si>
    <t>４０，０００円＋（２，０００円×人数）</t>
  </si>
  <si>
    <t>３９，０００円＋（１，５００円×人数）</t>
  </si>
  <si>
    <t>２８，０００円＋（１，０００円×人数）</t>
  </si>
  <si>
    <t>１５，５００円＋（７００円×人数）</t>
  </si>
  <si>
    <t>２２，０００円＋（２，０００円×人数）</t>
  </si>
  <si>
    <t>１７，５００円＋（１，０００円×人数）</t>
  </si>
  <si>
    <t>２２，０００円＋（2,000円×人数＋1,000円×人数＋</t>
  </si>
  <si>
    <t>　　　　　　　　　700円×人数）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</si>
</sst>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&lt;=999]000;[&lt;=9999]000\-00;000\-0000"/>
  </numFmts>
  <fonts count="5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メイリオ"/>
      <family val="3"/>
    </font>
    <font>
      <sz val="11"/>
      <name val="メイリオ"/>
      <family val="3"/>
    </font>
    <font>
      <sz val="12"/>
      <name val="メイリオ"/>
      <family val="3"/>
    </font>
    <font>
      <b/>
      <sz val="12"/>
      <name val="メイリオ"/>
      <family val="3"/>
    </font>
    <font>
      <b/>
      <sz val="10"/>
      <name val="メイリオ"/>
      <family val="3"/>
    </font>
    <font>
      <sz val="14"/>
      <name val="メイリオ"/>
      <family val="3"/>
    </font>
    <font>
      <sz val="16"/>
      <name val="メイリオ"/>
      <family val="3"/>
    </font>
    <font>
      <b/>
      <sz val="14"/>
      <name val="メイリオ"/>
      <family val="3"/>
    </font>
    <font>
      <b/>
      <sz val="11"/>
      <name val="メイリオ"/>
      <family val="3"/>
    </font>
    <font>
      <sz val="10"/>
      <name val="メイリオ"/>
      <family val="3"/>
    </font>
    <font>
      <b/>
      <u val="single"/>
      <sz val="10"/>
      <name val="メイリオ"/>
      <family val="3"/>
    </font>
    <font>
      <sz val="10.5"/>
      <name val="メイリオ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0"/>
      <name val="メイリオ"/>
      <family val="3"/>
    </font>
    <font>
      <b/>
      <sz val="9"/>
      <color indexed="10"/>
      <name val="メイリオ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FF0000"/>
      <name val="メイリオ"/>
      <family val="3"/>
    </font>
    <font>
      <b/>
      <sz val="9"/>
      <color rgb="FFFF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 quotePrefix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0" xfId="0" applyFont="1" applyAlignment="1">
      <alignment shrinkToFit="1"/>
    </xf>
    <xf numFmtId="0" fontId="6" fillId="0" borderId="0" xfId="0" applyFont="1" applyAlignment="1">
      <alignment vertical="center" shrinkToFit="1"/>
    </xf>
    <xf numFmtId="0" fontId="14" fillId="0" borderId="0" xfId="0" applyFont="1" applyAlignment="1">
      <alignment vertical="center"/>
    </xf>
    <xf numFmtId="0" fontId="10" fillId="0" borderId="18" xfId="0" applyFont="1" applyBorder="1" applyAlignment="1">
      <alignment shrinkToFit="1"/>
    </xf>
    <xf numFmtId="0" fontId="6" fillId="0" borderId="19" xfId="0" applyFont="1" applyBorder="1" applyAlignment="1">
      <alignment vertical="center" shrinkToFit="1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vertical="center" wrapText="1"/>
    </xf>
    <xf numFmtId="0" fontId="10" fillId="0" borderId="21" xfId="0" applyFont="1" applyBorder="1" applyAlignment="1">
      <alignment shrinkToFit="1"/>
    </xf>
    <xf numFmtId="0" fontId="6" fillId="0" borderId="18" xfId="0" applyFont="1" applyBorder="1" applyAlignment="1">
      <alignment vertical="center"/>
    </xf>
    <xf numFmtId="0" fontId="15" fillId="0" borderId="22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10" fillId="0" borderId="18" xfId="0" applyFont="1" applyBorder="1" applyAlignment="1">
      <alignment vertical="center" shrinkToFit="1"/>
    </xf>
    <xf numFmtId="0" fontId="10" fillId="0" borderId="27" xfId="0" applyFont="1" applyBorder="1" applyAlignment="1">
      <alignment vertical="center" shrinkToFit="1"/>
    </xf>
    <xf numFmtId="0" fontId="6" fillId="0" borderId="17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5" fillId="0" borderId="21" xfId="0" applyFont="1" applyBorder="1" applyAlignment="1">
      <alignment vertical="center" shrinkToFit="1"/>
    </xf>
    <xf numFmtId="0" fontId="5" fillId="0" borderId="20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21" xfId="0" applyFont="1" applyBorder="1" applyAlignment="1">
      <alignment shrinkToFit="1"/>
    </xf>
    <xf numFmtId="0" fontId="5" fillId="0" borderId="29" xfId="0" applyFont="1" applyBorder="1" applyAlignment="1">
      <alignment shrinkToFit="1"/>
    </xf>
    <xf numFmtId="0" fontId="15" fillId="0" borderId="3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12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38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 wrapText="1"/>
    </xf>
    <xf numFmtId="0" fontId="1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38" fontId="11" fillId="0" borderId="42" xfId="49" applyFont="1" applyBorder="1" applyAlignment="1">
      <alignment horizontal="center" vertical="center"/>
    </xf>
    <xf numFmtId="38" fontId="11" fillId="0" borderId="17" xfId="49" applyFont="1" applyBorder="1" applyAlignment="1">
      <alignment horizontal="center" vertical="center"/>
    </xf>
    <xf numFmtId="38" fontId="11" fillId="0" borderId="31" xfId="49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 wrapText="1"/>
    </xf>
    <xf numFmtId="38" fontId="4" fillId="0" borderId="43" xfId="0" applyNumberFormat="1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3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4"/>
  <sheetViews>
    <sheetView showGridLines="0" tabSelected="1" zoomScalePageLayoutView="0" workbookViewId="0" topLeftCell="A1">
      <selection activeCell="H5" sqref="H5:X5"/>
    </sheetView>
  </sheetViews>
  <sheetFormatPr defaultColWidth="3.875" defaultRowHeight="13.5"/>
  <cols>
    <col min="1" max="1" width="1.75390625" style="2" customWidth="1"/>
    <col min="2" max="6" width="3.875" style="2" customWidth="1"/>
    <col min="7" max="7" width="2.125" style="2" customWidth="1"/>
    <col min="8" max="8" width="7.625" style="2" customWidth="1"/>
    <col min="9" max="9" width="3.875" style="2" customWidth="1"/>
    <col min="10" max="10" width="3.125" style="2" customWidth="1"/>
    <col min="11" max="21" width="3.875" style="2" customWidth="1"/>
    <col min="22" max="22" width="4.25390625" style="2" customWidth="1"/>
    <col min="23" max="23" width="8.625" style="2" customWidth="1"/>
    <col min="24" max="24" width="3.375" style="2" customWidth="1"/>
    <col min="25" max="25" width="1.4921875" style="2" customWidth="1"/>
    <col min="26" max="16384" width="3.875" style="2" customWidth="1"/>
  </cols>
  <sheetData>
    <row r="2" spans="1:25" ht="38.25" customHeight="1">
      <c r="A2" s="71" t="s">
        <v>43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1"/>
    </row>
    <row r="3" spans="2:12" ht="24.75" customHeight="1" thickBot="1">
      <c r="B3" s="6" t="s">
        <v>5</v>
      </c>
      <c r="C3" s="7"/>
      <c r="D3" s="7"/>
      <c r="E3" s="7"/>
      <c r="F3" s="7"/>
      <c r="G3" s="7"/>
      <c r="H3" s="7"/>
      <c r="I3" s="7"/>
      <c r="J3" s="7"/>
      <c r="K3" s="7"/>
      <c r="L3" s="7"/>
    </row>
    <row r="4" spans="5:24" ht="39" customHeight="1" thickBot="1">
      <c r="E4" s="24"/>
      <c r="F4" s="24"/>
      <c r="G4" s="24"/>
      <c r="H4" s="24"/>
      <c r="I4" s="24"/>
      <c r="J4" s="24"/>
      <c r="K4" s="24"/>
      <c r="L4" s="24"/>
      <c r="M4" s="24"/>
      <c r="N4" s="72" t="s">
        <v>36</v>
      </c>
      <c r="O4" s="73"/>
      <c r="P4" s="73"/>
      <c r="Q4" s="73"/>
      <c r="R4" s="73"/>
      <c r="S4" s="73"/>
      <c r="T4" s="73"/>
      <c r="U4" s="73"/>
      <c r="V4" s="73"/>
      <c r="W4" s="73"/>
      <c r="X4" s="74"/>
    </row>
    <row r="5" spans="1:24" ht="34.5" customHeight="1">
      <c r="A5" s="2" t="s">
        <v>14</v>
      </c>
      <c r="B5" s="56" t="s">
        <v>38</v>
      </c>
      <c r="C5" s="57"/>
      <c r="D5" s="57"/>
      <c r="E5" s="57"/>
      <c r="F5" s="58"/>
      <c r="G5" s="27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2"/>
    </row>
    <row r="6" spans="2:24" ht="25.5" customHeight="1">
      <c r="B6" s="36" t="s">
        <v>37</v>
      </c>
      <c r="C6" s="37"/>
      <c r="D6" s="37"/>
      <c r="E6" s="37"/>
      <c r="F6" s="38"/>
      <c r="G6" s="30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4"/>
    </row>
    <row r="7" spans="2:24" ht="21.75" customHeight="1">
      <c r="B7" s="33" t="s">
        <v>39</v>
      </c>
      <c r="C7" s="34"/>
      <c r="D7" s="34"/>
      <c r="E7" s="34"/>
      <c r="F7" s="35"/>
      <c r="G7" s="31"/>
      <c r="H7" s="45" t="s">
        <v>40</v>
      </c>
      <c r="I7" s="45"/>
      <c r="J7" s="45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9"/>
    </row>
    <row r="8" spans="2:24" ht="42.75" customHeight="1">
      <c r="B8" s="36"/>
      <c r="C8" s="37"/>
      <c r="D8" s="37"/>
      <c r="E8" s="37"/>
      <c r="F8" s="38"/>
      <c r="G8" s="30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7"/>
    </row>
    <row r="9" spans="2:24" ht="25.5" customHeight="1">
      <c r="B9" s="50" t="s">
        <v>33</v>
      </c>
      <c r="C9" s="51"/>
      <c r="D9" s="51"/>
      <c r="E9" s="51"/>
      <c r="F9" s="52"/>
      <c r="G9" s="23"/>
      <c r="H9" s="39" t="s">
        <v>42</v>
      </c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40"/>
    </row>
    <row r="10" spans="2:24" ht="25.5" customHeight="1" thickBot="1">
      <c r="B10" s="53" t="s">
        <v>34</v>
      </c>
      <c r="C10" s="54"/>
      <c r="D10" s="54"/>
      <c r="E10" s="54"/>
      <c r="F10" s="55"/>
      <c r="G10" s="2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60"/>
    </row>
    <row r="11" spans="2:25" ht="25.5" customHeight="1">
      <c r="B11" s="56" t="s">
        <v>35</v>
      </c>
      <c r="C11" s="57"/>
      <c r="D11" s="57"/>
      <c r="E11" s="57"/>
      <c r="F11" s="58"/>
      <c r="G11" s="32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2"/>
      <c r="Y11" s="3"/>
    </row>
    <row r="12" spans="2:25" ht="25.5" customHeight="1">
      <c r="B12" s="50" t="s">
        <v>33</v>
      </c>
      <c r="C12" s="51"/>
      <c r="D12" s="51"/>
      <c r="E12" s="51"/>
      <c r="F12" s="52"/>
      <c r="G12" s="23"/>
      <c r="H12" s="39" t="s">
        <v>42</v>
      </c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40"/>
      <c r="Y12" s="3"/>
    </row>
    <row r="13" spans="2:25" ht="25.5" customHeight="1" thickBot="1">
      <c r="B13" s="53" t="s">
        <v>34</v>
      </c>
      <c r="C13" s="54"/>
      <c r="D13" s="54"/>
      <c r="E13" s="54"/>
      <c r="F13" s="55"/>
      <c r="G13" s="28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60"/>
      <c r="Y13" s="25"/>
    </row>
    <row r="14" ht="18.75">
      <c r="O14" s="9" t="s">
        <v>41</v>
      </c>
    </row>
    <row r="15" spans="13:23" ht="8.25" customHeight="1">
      <c r="M15" s="8"/>
      <c r="P15" s="8"/>
      <c r="Q15" s="8"/>
      <c r="R15" s="8"/>
      <c r="S15" s="8"/>
      <c r="T15" s="8"/>
      <c r="U15" s="8"/>
      <c r="V15" s="8"/>
      <c r="W15" s="8"/>
    </row>
    <row r="16" spans="2:14" ht="21.75" customHeight="1">
      <c r="B16" s="4" t="s">
        <v>6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ht="3.75" customHeight="1">
      <c r="B17" s="3"/>
    </row>
    <row r="18" ht="3" customHeight="1"/>
    <row r="19" s="3" customFormat="1" ht="21.75" customHeight="1">
      <c r="B19" s="3" t="s">
        <v>23</v>
      </c>
    </row>
    <row r="20" spans="2:23" s="3" customFormat="1" ht="17.25" customHeight="1">
      <c r="B20" s="65" t="s">
        <v>8</v>
      </c>
      <c r="C20" s="66"/>
      <c r="D20" s="66"/>
      <c r="E20" s="10"/>
      <c r="F20" s="66" t="s">
        <v>15</v>
      </c>
      <c r="G20" s="66"/>
      <c r="H20" s="66"/>
      <c r="I20" s="10"/>
      <c r="J20" s="10"/>
      <c r="K20" s="10" t="s">
        <v>48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1"/>
    </row>
    <row r="21" spans="2:23" s="3" customFormat="1" ht="17.25" customHeight="1">
      <c r="B21" s="12"/>
      <c r="C21" s="13"/>
      <c r="D21" s="13"/>
      <c r="F21" s="64" t="s">
        <v>16</v>
      </c>
      <c r="G21" s="64"/>
      <c r="H21" s="64"/>
      <c r="K21" s="3" t="s">
        <v>49</v>
      </c>
      <c r="W21" s="14"/>
    </row>
    <row r="22" spans="2:23" s="3" customFormat="1" ht="17.25" customHeight="1">
      <c r="B22" s="63" t="s">
        <v>9</v>
      </c>
      <c r="C22" s="64"/>
      <c r="D22" s="64"/>
      <c r="F22" s="64" t="s">
        <v>17</v>
      </c>
      <c r="G22" s="64"/>
      <c r="H22" s="64"/>
      <c r="K22" s="3" t="s">
        <v>50</v>
      </c>
      <c r="W22" s="14"/>
    </row>
    <row r="23" spans="2:23" s="3" customFormat="1" ht="17.25" customHeight="1">
      <c r="B23" s="63" t="s">
        <v>10</v>
      </c>
      <c r="C23" s="64"/>
      <c r="D23" s="64"/>
      <c r="F23" s="64" t="s">
        <v>18</v>
      </c>
      <c r="G23" s="64"/>
      <c r="H23" s="64"/>
      <c r="K23" s="3" t="s">
        <v>51</v>
      </c>
      <c r="W23" s="14"/>
    </row>
    <row r="24" spans="2:23" s="3" customFormat="1" ht="17.25" customHeight="1">
      <c r="B24" s="12"/>
      <c r="C24" s="13"/>
      <c r="D24" s="13"/>
      <c r="F24" s="13"/>
      <c r="G24" s="13"/>
      <c r="H24" s="13"/>
      <c r="L24" s="15" t="s">
        <v>47</v>
      </c>
      <c r="W24" s="14"/>
    </row>
    <row r="25" spans="2:23" s="3" customFormat="1" ht="17.25" customHeight="1">
      <c r="B25" s="63" t="s">
        <v>11</v>
      </c>
      <c r="C25" s="64"/>
      <c r="D25" s="64"/>
      <c r="F25" s="64" t="s">
        <v>19</v>
      </c>
      <c r="G25" s="64"/>
      <c r="H25" s="64"/>
      <c r="K25" s="3" t="s">
        <v>52</v>
      </c>
      <c r="W25" s="14"/>
    </row>
    <row r="26" spans="2:23" s="3" customFormat="1" ht="17.25" customHeight="1">
      <c r="B26" s="67" t="s">
        <v>12</v>
      </c>
      <c r="C26" s="68"/>
      <c r="D26" s="68"/>
      <c r="E26" s="16"/>
      <c r="F26" s="68" t="s">
        <v>32</v>
      </c>
      <c r="G26" s="68"/>
      <c r="H26" s="68"/>
      <c r="I26" s="16"/>
      <c r="J26" s="16"/>
      <c r="K26" s="16" t="s">
        <v>52</v>
      </c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7"/>
    </row>
    <row r="27" s="3" customFormat="1" ht="14.25" customHeight="1"/>
    <row r="28" spans="2:23" s="3" customFormat="1" ht="17.25" customHeight="1">
      <c r="B28" s="65" t="s">
        <v>20</v>
      </c>
      <c r="C28" s="66"/>
      <c r="D28" s="66"/>
      <c r="E28" s="10"/>
      <c r="F28" s="66" t="s">
        <v>30</v>
      </c>
      <c r="G28" s="66"/>
      <c r="H28" s="66"/>
      <c r="I28" s="10"/>
      <c r="J28" s="10"/>
      <c r="K28" s="10" t="s">
        <v>53</v>
      </c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1"/>
    </row>
    <row r="29" spans="2:23" s="3" customFormat="1" ht="17.25" customHeight="1">
      <c r="B29" s="18"/>
      <c r="F29" s="64" t="s">
        <v>31</v>
      </c>
      <c r="G29" s="64"/>
      <c r="H29" s="64"/>
      <c r="K29" s="3" t="s">
        <v>53</v>
      </c>
      <c r="W29" s="14"/>
    </row>
    <row r="30" spans="2:23" s="3" customFormat="1" ht="17.25" customHeight="1">
      <c r="B30" s="18"/>
      <c r="F30" s="64" t="s">
        <v>18</v>
      </c>
      <c r="G30" s="64"/>
      <c r="H30" s="64"/>
      <c r="K30" s="3" t="s">
        <v>54</v>
      </c>
      <c r="W30" s="14"/>
    </row>
    <row r="31" spans="2:23" s="3" customFormat="1" ht="17.25" customHeight="1">
      <c r="B31" s="18"/>
      <c r="F31" s="69" t="s">
        <v>13</v>
      </c>
      <c r="G31" s="69"/>
      <c r="H31" s="69"/>
      <c r="K31" s="3" t="s">
        <v>52</v>
      </c>
      <c r="W31" s="14"/>
    </row>
    <row r="32" spans="2:23" s="3" customFormat="1" ht="17.25" customHeight="1">
      <c r="B32" s="18"/>
      <c r="F32" s="64" t="s">
        <v>21</v>
      </c>
      <c r="G32" s="64"/>
      <c r="H32" s="64"/>
      <c r="K32" s="90" t="s">
        <v>55</v>
      </c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1"/>
    </row>
    <row r="33" spans="2:23" s="3" customFormat="1" ht="17.25" customHeight="1">
      <c r="B33" s="19"/>
      <c r="C33" s="16"/>
      <c r="D33" s="16"/>
      <c r="E33" s="16"/>
      <c r="F33" s="68"/>
      <c r="G33" s="68"/>
      <c r="H33" s="68"/>
      <c r="I33" s="16"/>
      <c r="J33" s="16"/>
      <c r="K33" s="77" t="s">
        <v>56</v>
      </c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8"/>
    </row>
    <row r="34" s="3" customFormat="1" ht="12" customHeight="1">
      <c r="K34" s="20"/>
    </row>
    <row r="35" spans="2:23" ht="30" customHeight="1">
      <c r="B35" s="9"/>
      <c r="C35" s="9"/>
      <c r="D35" s="9"/>
      <c r="E35" s="9"/>
      <c r="F35" s="21" t="s">
        <v>1</v>
      </c>
      <c r="G35" s="75"/>
      <c r="H35" s="76"/>
      <c r="I35" s="21" t="s">
        <v>2</v>
      </c>
      <c r="J35" s="9"/>
      <c r="K35" s="9"/>
      <c r="L35" s="9"/>
      <c r="M35" s="79"/>
      <c r="N35" s="80"/>
      <c r="O35" s="80"/>
      <c r="P35" s="80"/>
      <c r="Q35" s="80"/>
      <c r="R35" s="81"/>
      <c r="S35" s="22" t="s">
        <v>4</v>
      </c>
      <c r="T35" s="70" t="s">
        <v>28</v>
      </c>
      <c r="U35" s="70"/>
      <c r="V35" s="70"/>
      <c r="W35" s="70"/>
    </row>
    <row r="36" spans="2:23" ht="30" customHeight="1">
      <c r="B36" s="82"/>
      <c r="C36" s="83"/>
      <c r="D36" s="22" t="s">
        <v>3</v>
      </c>
      <c r="E36" s="22" t="s">
        <v>24</v>
      </c>
      <c r="F36" s="9"/>
      <c r="G36" s="79"/>
      <c r="H36" s="80"/>
      <c r="I36" s="80"/>
      <c r="J36" s="81"/>
      <c r="K36" s="22" t="s">
        <v>4</v>
      </c>
      <c r="L36" s="9" t="s">
        <v>25</v>
      </c>
      <c r="M36" s="79">
        <f>IF(B36="","",B36*G36)</f>
      </c>
      <c r="N36" s="80"/>
      <c r="O36" s="80"/>
      <c r="P36" s="80"/>
      <c r="Q36" s="80"/>
      <c r="R36" s="81"/>
      <c r="S36" s="22" t="s">
        <v>4</v>
      </c>
      <c r="T36" s="84" t="s">
        <v>27</v>
      </c>
      <c r="U36" s="84"/>
      <c r="V36" s="84"/>
      <c r="W36" s="84"/>
    </row>
    <row r="37" spans="2:23" ht="31.5" customHeight="1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79">
        <v>2000</v>
      </c>
      <c r="N37" s="80"/>
      <c r="O37" s="80"/>
      <c r="P37" s="80"/>
      <c r="Q37" s="80"/>
      <c r="R37" s="81"/>
      <c r="S37" s="22" t="s">
        <v>4</v>
      </c>
      <c r="T37" s="84" t="s">
        <v>26</v>
      </c>
      <c r="U37" s="84"/>
      <c r="V37" s="84"/>
      <c r="W37" s="84"/>
    </row>
    <row r="38" spans="2:23" ht="31.5" customHeight="1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79"/>
      <c r="N38" s="80"/>
      <c r="O38" s="80"/>
      <c r="P38" s="80"/>
      <c r="Q38" s="80"/>
      <c r="R38" s="81"/>
      <c r="S38" s="22" t="s">
        <v>4</v>
      </c>
      <c r="T38" s="70" t="s">
        <v>29</v>
      </c>
      <c r="U38" s="70"/>
      <c r="V38" s="70"/>
      <c r="W38" s="70"/>
    </row>
    <row r="39" spans="2:25" ht="52.5" customHeight="1" thickBot="1">
      <c r="B39" s="9"/>
      <c r="C39" s="9"/>
      <c r="D39" s="22"/>
      <c r="E39" s="22"/>
      <c r="F39" s="9"/>
      <c r="G39" s="85" t="s">
        <v>44</v>
      </c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</row>
    <row r="40" spans="2:23" ht="35.25" customHeight="1" thickBot="1" thickTop="1">
      <c r="B40" s="9"/>
      <c r="C40" s="9"/>
      <c r="D40" s="9"/>
      <c r="E40" s="9"/>
      <c r="F40" s="9"/>
      <c r="G40" s="9"/>
      <c r="H40" s="9"/>
      <c r="I40" s="9"/>
      <c r="J40" s="89" t="s">
        <v>0</v>
      </c>
      <c r="K40" s="89"/>
      <c r="L40" s="89"/>
      <c r="M40" s="86"/>
      <c r="N40" s="87"/>
      <c r="O40" s="87"/>
      <c r="P40" s="87"/>
      <c r="Q40" s="87"/>
      <c r="R40" s="88"/>
      <c r="S40" s="22" t="s">
        <v>4</v>
      </c>
      <c r="T40" s="9"/>
      <c r="U40" s="9"/>
      <c r="V40" s="9"/>
      <c r="W40" s="9"/>
    </row>
    <row r="41" ht="11.25" customHeight="1" thickTop="1"/>
    <row r="42" spans="2:18" s="8" customFormat="1" ht="20.25" customHeight="1">
      <c r="B42" s="5" t="s">
        <v>7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26"/>
      <c r="P42" s="26"/>
      <c r="Q42" s="26"/>
      <c r="R42" s="26"/>
    </row>
    <row r="43" spans="2:18" s="8" customFormat="1" ht="20.25" customHeight="1">
      <c r="B43" s="5" t="s">
        <v>45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 t="s">
        <v>46</v>
      </c>
      <c r="O43" s="26"/>
      <c r="P43" s="26"/>
      <c r="Q43" s="26"/>
      <c r="R43" s="26"/>
    </row>
    <row r="44" s="8" customFormat="1" ht="20.25" customHeight="1">
      <c r="B44" s="5" t="s">
        <v>22</v>
      </c>
    </row>
  </sheetData>
  <sheetProtection/>
  <mergeCells count="54">
    <mergeCell ref="G39:Y39"/>
    <mergeCell ref="M40:R40"/>
    <mergeCell ref="J40:L40"/>
    <mergeCell ref="M38:R38"/>
    <mergeCell ref="F32:H32"/>
    <mergeCell ref="F33:H33"/>
    <mergeCell ref="K32:W32"/>
    <mergeCell ref="M35:R35"/>
    <mergeCell ref="T35:W35"/>
    <mergeCell ref="T36:W36"/>
    <mergeCell ref="K33:W33"/>
    <mergeCell ref="M37:R37"/>
    <mergeCell ref="B36:C36"/>
    <mergeCell ref="G36:J36"/>
    <mergeCell ref="M36:R36"/>
    <mergeCell ref="T37:W37"/>
    <mergeCell ref="F21:H21"/>
    <mergeCell ref="F20:H20"/>
    <mergeCell ref="T38:W38"/>
    <mergeCell ref="A2:X2"/>
    <mergeCell ref="B20:D20"/>
    <mergeCell ref="B22:D22"/>
    <mergeCell ref="N4:X4"/>
    <mergeCell ref="B5:F5"/>
    <mergeCell ref="B6:F6"/>
    <mergeCell ref="G35:H35"/>
    <mergeCell ref="F31:H31"/>
    <mergeCell ref="F28:H28"/>
    <mergeCell ref="F25:H25"/>
    <mergeCell ref="F26:H26"/>
    <mergeCell ref="F23:H23"/>
    <mergeCell ref="F22:H22"/>
    <mergeCell ref="B23:D23"/>
    <mergeCell ref="B28:D28"/>
    <mergeCell ref="B26:D26"/>
    <mergeCell ref="B25:D25"/>
    <mergeCell ref="F30:H30"/>
    <mergeCell ref="F29:H29"/>
    <mergeCell ref="B10:F10"/>
    <mergeCell ref="B11:F11"/>
    <mergeCell ref="B12:F12"/>
    <mergeCell ref="B13:F13"/>
    <mergeCell ref="H10:X10"/>
    <mergeCell ref="H11:X11"/>
    <mergeCell ref="H12:X12"/>
    <mergeCell ref="H13:X13"/>
    <mergeCell ref="B7:F8"/>
    <mergeCell ref="H9:X9"/>
    <mergeCell ref="H5:X5"/>
    <mergeCell ref="H6:X6"/>
    <mergeCell ref="H7:J7"/>
    <mergeCell ref="H8:X8"/>
    <mergeCell ref="K7:X7"/>
    <mergeCell ref="B9:F9"/>
  </mergeCells>
  <printOptions horizontalCentered="1"/>
  <pageMargins left="0.78" right="0.5511811023622047" top="0.2" bottom="0.18" header="0.31" footer="0.18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苫小牧市都市建設部緑地公園課</dc:creator>
  <cp:keywords/>
  <dc:description/>
  <cp:lastModifiedBy>宮崎賢一</cp:lastModifiedBy>
  <cp:lastPrinted>2020-06-10T11:56:15Z</cp:lastPrinted>
  <dcterms:created xsi:type="dcterms:W3CDTF">2002-02-12T09:07:34Z</dcterms:created>
  <dcterms:modified xsi:type="dcterms:W3CDTF">2020-06-10T11:57:15Z</dcterms:modified>
  <cp:category/>
  <cp:version/>
  <cp:contentType/>
  <cp:contentStatus/>
</cp:coreProperties>
</file>